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0620" windowHeight="5355" tabRatio="588" activeTab="0"/>
  </bookViews>
  <sheets>
    <sheet name="Page 3" sheetId="1" r:id="rId1"/>
    <sheet name="Page 6" sheetId="2" r:id="rId2"/>
  </sheets>
  <definedNames>
    <definedName name="_xlnm.Print_Area" localSheetId="0">'Page 3'!$A$1:$I$98</definedName>
    <definedName name="_xlnm.Print_Area" localSheetId="1">'Page 6'!$A$1:$J$35</definedName>
    <definedName name="Z_97F4E1ED_537B_4F85_A3C9_37992C11D9B9_.wvu.PrintArea" localSheetId="0" hidden="1">'Page 3'!$A$1:$I$52</definedName>
    <definedName name="Z_97F4E1ED_537B_4F85_A3C9_37992C11D9B9_.wvu.PrintArea" localSheetId="1" hidden="1">'Page 6'!$C$1:$H$34</definedName>
  </definedNames>
  <calcPr fullCalcOnLoad="1"/>
</workbook>
</file>

<file path=xl/sharedStrings.xml><?xml version="1.0" encoding="utf-8"?>
<sst xmlns="http://schemas.openxmlformats.org/spreadsheetml/2006/main" count="207" uniqueCount="185">
  <si>
    <t>Name of the Unit</t>
  </si>
  <si>
    <t>Year</t>
  </si>
  <si>
    <t>Coal</t>
  </si>
  <si>
    <t>(i)</t>
  </si>
  <si>
    <t>(ii)</t>
  </si>
  <si>
    <t>(iii)</t>
  </si>
  <si>
    <t>(iv)</t>
  </si>
  <si>
    <t>Natural Gas</t>
  </si>
  <si>
    <t>Product</t>
  </si>
  <si>
    <t>SUMMARY SHEET</t>
  </si>
  <si>
    <t>Production and capacity utilization details</t>
  </si>
  <si>
    <t>Actual Production       (b)</t>
  </si>
  <si>
    <t>Quantity (tonnes/ year)</t>
  </si>
  <si>
    <t>Products manufactured 
(Please list all the major products)</t>
  </si>
  <si>
    <t>Installed Capacity 
(a)</t>
  </si>
  <si>
    <t>% Capacity Utilisation 
(b/a) x 100</t>
  </si>
  <si>
    <t>Energy Consumption details</t>
  </si>
  <si>
    <t>(a)</t>
  </si>
  <si>
    <t>Quantity used for process heating (tonnes/ year)</t>
  </si>
  <si>
    <t>(i) / (iii) x 100</t>
  </si>
  <si>
    <t>(ii)/ ( iv) x 100</t>
  </si>
  <si>
    <t>Electricity Consumption Units (Lakhs kWh/ year)</t>
  </si>
  <si>
    <t>Purchased Electricity (Lakhs kWh/ year)</t>
  </si>
  <si>
    <t>Own Generation (Lakhs kWh/ year)</t>
  </si>
  <si>
    <t>Through DG sets (Lakhs kWh/ year)</t>
  </si>
  <si>
    <t>Electricity supplied to the grid/ others (specify) (Lakhs kWh/ year)</t>
  </si>
  <si>
    <t>b.</t>
  </si>
  <si>
    <t>Date:</t>
  </si>
  <si>
    <t>Place:</t>
  </si>
  <si>
    <t>Diesel/ Other oils (Purchased) (if any)Provide data on similar lines as indicated under ‘Furnace Oil’</t>
  </si>
  <si>
    <t>Other purchased solid fuels (pl. specify)provide data on similar lines as indicated under  ‘Coal’</t>
  </si>
  <si>
    <r>
      <t>Quantity used for process heating (Lakh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 year)</t>
    </r>
  </si>
  <si>
    <t>Through Steam and/or gas turbine route
(please specify)(Lakhs kWh/ year)</t>
  </si>
  <si>
    <t>Weighted Av. Gross Calorific value (GCV) (kCal/ kg)</t>
  </si>
  <si>
    <t>Quantity used for process heating (kL/ year)</t>
  </si>
  <si>
    <t>Av. GCV (kCal/ kg)</t>
  </si>
  <si>
    <r>
      <t>Quantity (Lakh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 year)</t>
    </r>
  </si>
  <si>
    <r>
      <t>Av. GCV (kCal/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</si>
  <si>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Quantity (kL/ year)</t>
  </si>
  <si>
    <t xml:space="preserve">Energy consumption per unit production of 'major energy consuming product(s)' and accounting of energy consumption </t>
  </si>
  <si>
    <t>MTOE=Metric Tonne of Oil Equivalent</t>
  </si>
  <si>
    <t>1 kWh = 860 kCal</t>
  </si>
  <si>
    <t>Av. Heat value (kCal/ litre)                                                                                                         {Sp. gravity x I(iii)}</t>
  </si>
  <si>
    <t>(b)</t>
  </si>
  <si>
    <t>Year of Establishment</t>
  </si>
  <si>
    <t>Name, designation, address, mobile, telephone,fax nos. &amp; e-mail of Certified Energy Manager who has been designated as Energy Manager of the plant</t>
  </si>
  <si>
    <t>Coal 
(Metric Tonnes)</t>
  </si>
  <si>
    <r>
      <t>Gas
(Lakh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</si>
  <si>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Name, designation, address, mobile, telephone,fax nos. &amp; e-mail of responsible person who could be contacted in connection with the application for Award (All details to be submitted)</t>
  </si>
  <si>
    <t>Furnace Oil (FO)</t>
  </si>
  <si>
    <t>Complete address of Unit’s location 
(including Chief Executive's name &amp; designation)
with mobile,telephone,fax nos. &amp; e-mail 
(All details to be submitted)</t>
  </si>
  <si>
    <t>Name____________________________</t>
  </si>
  <si>
    <t>FO/LSHS/HSD/RFO
(kL)</t>
  </si>
  <si>
    <t>Total
(MkCal)</t>
  </si>
  <si>
    <t>One time investment  
(Rs. Lakhs)</t>
  </si>
  <si>
    <t>Annual Energy Savings 
(Rs. Lakhs)</t>
  </si>
  <si>
    <t>2016-17</t>
  </si>
  <si>
    <t>Pressure of Gas</t>
  </si>
  <si>
    <r>
      <t>Av. GCV (k 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at supplied pressure</t>
    </r>
  </si>
  <si>
    <r>
      <t>GCV (k 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at STP/NTP</t>
    </r>
  </si>
  <si>
    <t>Quantity of Gas at STP/NTP</t>
  </si>
  <si>
    <t xml:space="preserve">Specific Energy Consumption In MToE/tonne**
[Total Electrical &amp; Thermal Energy Consumption in MToE/Actual Production in tonne**] </t>
  </si>
  <si>
    <t>Gas generated as byproduct/ waste in the plant and used as fuel</t>
  </si>
  <si>
    <t>Achievement of  energy savings from implementation of new Energy Efficiency Projects.</t>
  </si>
  <si>
    <t>Specific Energy Consumption In MToE/tonne**
[Total Electrical &amp; Thermal Energy Consumption in MToE/Actual Production in tonne**] (iii)</t>
  </si>
  <si>
    <t>Absolute saving and its percentage over previous year energy consumption</t>
  </si>
  <si>
    <t>The Sector* to which unit's nomination should be considered</t>
  </si>
  <si>
    <t>Specific Electrical Energy Consumption In kWh/tonne**
[Total Electrical Energy Consumption in kWh/Actual Production in tonne]</t>
  </si>
  <si>
    <t xml:space="preserve">Specific Thermal Energy Consumption In Million kCal/tonne**
[Total Thermal Energy Consumption in Million kcal/Actual Production in tonne] </t>
  </si>
  <si>
    <t xml:space="preserve"> UTTAR PRADESH STATE ENERGY CONSERVATION AWARD - 2018</t>
  </si>
  <si>
    <t>Part 1 (To be submitted by 31th October, 2018</t>
  </si>
  <si>
    <t>2017-18</t>
  </si>
  <si>
    <t>Specific Energy Consumption(SEC) reduction during the period 2016-2018</t>
  </si>
  <si>
    <t xml:space="preserve">Specific Electrical Energy Consumption Reduction over  2016-17 (%)
</t>
  </si>
  <si>
    <t>Specific Thermal Energy Consumption Reduction over  2016-17 (%)</t>
  </si>
  <si>
    <t>Specific Energy Consumption Reduction over  2016-17 (%)</t>
  </si>
  <si>
    <t>"Award Questionnaire : Proforma- I"</t>
  </si>
  <si>
    <t>9.1.1</t>
  </si>
  <si>
    <t>9.1.2</t>
  </si>
  <si>
    <t>9.1.2.1</t>
  </si>
  <si>
    <t>9.1.2.2</t>
  </si>
  <si>
    <t>9.1.2.3</t>
  </si>
  <si>
    <t>9.1.3</t>
  </si>
  <si>
    <t>9.1.4</t>
  </si>
  <si>
    <t>Total Electricity Consumption in MTOE(Metric tonne of oil equivalent)
[{(Sr. No 9.1.4)*860} / 100]</t>
  </si>
  <si>
    <t>9.1.5</t>
  </si>
  <si>
    <t>9.2.1</t>
  </si>
  <si>
    <t>9.2.1.1</t>
  </si>
  <si>
    <t>9.2.1.2</t>
  </si>
  <si>
    <t>9.2.1.3</t>
  </si>
  <si>
    <t>9.2.2</t>
  </si>
  <si>
    <t>9.2.3</t>
  </si>
  <si>
    <t>9.2.3.1</t>
  </si>
  <si>
    <t>9.2.3.2</t>
  </si>
  <si>
    <t>9.2.3.3</t>
  </si>
  <si>
    <t>9.2.3.4</t>
  </si>
  <si>
    <t>9.2.4</t>
  </si>
  <si>
    <t>9.2.5</t>
  </si>
  <si>
    <t>9.2.6</t>
  </si>
  <si>
    <t>9.2.7</t>
  </si>
  <si>
    <t>9.2.7.1</t>
  </si>
  <si>
    <t>9.2.7.2</t>
  </si>
  <si>
    <t>9.2.7.3</t>
  </si>
  <si>
    <t>9.2.7.4</t>
  </si>
  <si>
    <t>9.2.8</t>
  </si>
  <si>
    <t>9.2.8.1</t>
  </si>
  <si>
    <t>9.2.8.2</t>
  </si>
  <si>
    <t>9.2.8.3</t>
  </si>
  <si>
    <t>9.2.8.4</t>
  </si>
  <si>
    <t>Total heat value of furnace oil (Million kCal/year)
[ (Sr. no. 9.2.3.1) x ( Sr.no. 9.2.3.3) ]/1000</t>
  </si>
  <si>
    <t>Av. Heat value (kCal/ litre)
0.95 x (Sr. no. 9.2.3.2)</t>
  </si>
  <si>
    <r>
      <t xml:space="preserve">Total heat value of coal used </t>
    </r>
    <r>
      <rPr>
        <b/>
        <sz val="10"/>
        <rFont val="Arial"/>
        <family val="2"/>
      </rPr>
      <t>(Million kCal/year)</t>
    </r>
    <r>
      <rPr>
        <u val="single"/>
        <sz val="10"/>
        <rFont val="Arial"/>
        <family val="2"/>
      </rPr>
      <t xml:space="preserve">
</t>
    </r>
    <r>
      <rPr>
        <b/>
        <sz val="10"/>
        <rFont val="Arial"/>
        <family val="2"/>
      </rPr>
      <t>[(Sr. no. 9.2.1.1) x (Sr. no. 9.2.1.2) ]/1000</t>
    </r>
  </si>
  <si>
    <r>
      <t xml:space="preserve">Total consumption of electricity 
</t>
    </r>
    <r>
      <rPr>
        <sz val="10"/>
        <rFont val="Arial"/>
        <family val="2"/>
      </rPr>
      <t>(purchased + own generated electricity consumption within the plant)
(Lakhs kWh/ year) 
(Sr. no. 9.1.1 + Sr. no. 9.1.3)</t>
    </r>
  </si>
  <si>
    <t>Total Thermal energy consumption in MTOE per year   [ (Sr.no 10.1) / 10]</t>
  </si>
  <si>
    <t>Specific Energy Consumption Reduction over  2016-17
[(a) (iii) - (b) (iii)]/ (a) (iii)]</t>
  </si>
  <si>
    <t>Specific Thermal Energy Consumption Reduction over  2016-17
[(a) (ii) - (b) (ii)]/ (a) (ii)]</t>
  </si>
  <si>
    <t>Specific Electrical Energy Consumption Reduction over  2016-17
[(a) (i) - (b) (i)]/ (a) (i)]</t>
  </si>
  <si>
    <t>Note:1. It should not include fuel used for self power generation of electricity. 2. Also it should not include fuel as a Raw Material. 3. For computing fuel consumption for process heating in case of steam being used from a cogeneration plant , the following relation may be used: Fuel consumption for  process heating, kg/year= (steam quantity used for process heating, kg/year(enthalpy of steam, kcal/kg - boiler feed water enthalpy, kcal/kg)) / (Boiler efficiency xGCV of fuel, kcal/kg). For different steam pressure extractions, the above relation to be repeated</t>
  </si>
  <si>
    <t>Total thermal energy consumption in Million kCal/ year</t>
  </si>
  <si>
    <r>
      <t>1 MTOE =10</t>
    </r>
    <r>
      <rPr>
        <b/>
        <vertAlign val="superscript"/>
        <sz val="8"/>
        <rFont val="Arial"/>
        <family val="2"/>
      </rPr>
      <t>7</t>
    </r>
    <r>
      <rPr>
        <b/>
        <sz val="8"/>
        <rFont val="Arial"/>
        <family val="2"/>
      </rPr>
      <t xml:space="preserve"> kCal</t>
    </r>
  </si>
  <si>
    <r>
      <t>1 Mkcal = 10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kCal</t>
    </r>
  </si>
  <si>
    <t>9.2.5.1</t>
  </si>
  <si>
    <t>9.2.5.2</t>
  </si>
  <si>
    <t>9.2.5.3</t>
  </si>
  <si>
    <t>9.2.5.4</t>
  </si>
  <si>
    <t>9.2.5.5</t>
  </si>
  <si>
    <t>9.2.5.6</t>
  </si>
  <si>
    <r>
      <t xml:space="preserve">Total heat value </t>
    </r>
    <r>
      <rPr>
        <b/>
        <sz val="10"/>
        <rFont val="Arial"/>
        <family val="2"/>
      </rPr>
      <t>(Million kCal/year) [Sr. no. 9.2.5.2 x Sr. no. 9.2.5.3]/10</t>
    </r>
  </si>
  <si>
    <r>
      <t xml:space="preserve">Total heat value </t>
    </r>
    <r>
      <rPr>
        <b/>
        <sz val="10"/>
        <rFont val="Arial"/>
        <family val="2"/>
      </rPr>
      <t>(Million kCal/year) [Sr. no.9.2.7.2 x Sr. no. 9.2.7.3]/10</t>
    </r>
  </si>
  <si>
    <r>
      <t xml:space="preserve">Total heat value used </t>
    </r>
    <r>
      <rPr>
        <b/>
        <sz val="10"/>
        <rFont val="Arial"/>
        <family val="2"/>
      </rPr>
      <t>(Million kCal/year)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[Sr. no. 9.2.8.2 x Sr. no. 9.2.8.3]/1000</t>
    </r>
  </si>
  <si>
    <t>9.2.9</t>
  </si>
  <si>
    <t>9.2.9.1</t>
  </si>
  <si>
    <t>9.2.9.2</t>
  </si>
  <si>
    <t>9.2.9.3</t>
  </si>
  <si>
    <t>9.2.9.4</t>
  </si>
  <si>
    <t>9.2.9.5</t>
  </si>
  <si>
    <r>
      <t xml:space="preserve">Total heat value ,MkCal/year </t>
    </r>
    <r>
      <rPr>
        <b/>
        <sz val="10"/>
        <rFont val="Arial"/>
        <family val="2"/>
      </rPr>
      <t>(Million kCal/year)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[Sr. no 9.2.9.2 x Sr. no 9.2.9.3]/1000</t>
    </r>
  </si>
  <si>
    <t>Sr. no 9.2[ 9.2.1.3 +9.2.3.4+9.2.4.6+9.2.5.6+9.2.7.4+9.2.8.4+ … etc.]</t>
  </si>
  <si>
    <t>I _________________________________________, do hereby declare that the information given in the Award Questionnaire (Uttar Pradesh State Energy Conservation Award-2018) and in the enclosed documents is true to the best of my knowledge &amp; belief and nothing has been concealed therein. I am well aware of the fact that if the information given by us is proved false / not true at any point of time, our application shall be rejected.</t>
  </si>
  <si>
    <t>Prepared By:</t>
  </si>
  <si>
    <t>(Signature)</t>
  </si>
  <si>
    <t>Name …………………………………………………..</t>
  </si>
  <si>
    <t>Designation...................................……………….</t>
  </si>
  <si>
    <t>Mobile No.      ………………………………………..</t>
  </si>
  <si>
    <t>Organization Seal ……………………………………</t>
  </si>
  <si>
    <t>Remark:</t>
  </si>
  <si>
    <t>"Sugar Industry"</t>
  </si>
  <si>
    <t>Sector Code: SI</t>
  </si>
  <si>
    <t>Plant Producation Operating Days</t>
  </si>
  <si>
    <t>Details of Innovative energy conservation measures adopted ; if any</t>
  </si>
  <si>
    <t xml:space="preserve">Have you registered on UPSDA website www.upsavesenergy.com &amp; filled relevant details; if YES then please provide User ID along with details </t>
  </si>
  <si>
    <t>Sector Name:  Sugar Industry</t>
  </si>
  <si>
    <t xml:space="preserve"> NOT APPLICABLE</t>
  </si>
  <si>
    <t>Units 
(Please specify)</t>
  </si>
  <si>
    <t>Bagasse (Metric Tonnes)</t>
  </si>
  <si>
    <t xml:space="preserve">  Yes  /   No</t>
  </si>
  <si>
    <t>If Yes; Please indicate certification date and attached a copy of certificate</t>
  </si>
  <si>
    <t>Whether Establishment / Unit having Energy Efficiency Cell</t>
  </si>
  <si>
    <t>If Yes; Please provide the list of officials working in the Cell</t>
  </si>
  <si>
    <t>Thermal Energy Consumption  for process heating</t>
  </si>
  <si>
    <t>Annual Thermal Energy Savings</t>
  </si>
  <si>
    <t>Annual Electrical Energy Saving
(Lakh kWh)</t>
  </si>
  <si>
    <t>Specific Electrical Energy Consumption In kWh/tonne**
[Total Electrical Energy Consumption in kWh/Actual Production in tonne] (i)</t>
  </si>
  <si>
    <t>Specific Thermal Energy Consumption In Million kCal/tonne**
[Total Thermal Energy Consumption in Million kcal/Actual Production in tonne] (ii)</t>
  </si>
  <si>
    <t>Approved By:</t>
  </si>
  <si>
    <t>Elect. Energy Saving (Lakh kWh) in 2017-18</t>
  </si>
  <si>
    <t>Thermal Energy (Fuel) Saving 
(Million kCal) in 2017-18</t>
  </si>
  <si>
    <t>Elect.Energy Consumption ( lakh kWh) in 
2016-17</t>
  </si>
  <si>
    <t xml:space="preserve"> Thermal Energy (Fuel) Consumption (Million kCal) in
 2016-17</t>
  </si>
  <si>
    <t xml:space="preserve">% Elect.Energy Saving (savings achieved/ electricity consumption of previous year)   </t>
  </si>
  <si>
    <t xml:space="preserve">% Thermal Energy(Fuel) Saving (savings achieved/ thermal energy consumption of previous year)  </t>
  </si>
  <si>
    <t xml:space="preserve">Details of Renewable Energy used (Solar PV System, Solar Thermal System, Bio Energy System etc.); if any </t>
  </si>
  <si>
    <t>Please state the production as well as Energy Consumption; if your units also produce distillery products.</t>
  </si>
  <si>
    <t>Remark:  Please provide Bagasse consumption deatil for power generation after closing of sugar mill.</t>
  </si>
  <si>
    <t>Through Solar PV System (Lakhs kWh/ year)</t>
  </si>
  <si>
    <t>9.1.2.4</t>
  </si>
  <si>
    <r>
      <t>Own generated electricity consumption within the plant (Lakhs kWh/ year)</t>
    </r>
    <r>
      <rPr>
        <sz val="10"/>
        <rFont val="Arial"/>
        <family val="2"/>
      </rPr>
      <t xml:space="preserve">
[ Sr. no. 9.1.2.1  + Sr. no. 9.1.2.2 + Sr. no. 9.1.2.3– Sr. no. 9.1.2.4]</t>
    </r>
  </si>
  <si>
    <t>Whether ISO 50001 Certified</t>
  </si>
  <si>
    <t>Any other purchased gas (Say LPG etc.) used as fuel
Provide data on similar lines as indicated under ‘natural gas’</t>
  </si>
  <si>
    <t xml:space="preserve">Liquid effluent / waste generated in the plant and used as fuel </t>
  </si>
  <si>
    <t>Solid waste generated in the plant and used as fuel for example: Bagasse</t>
  </si>
  <si>
    <t>Page 4</t>
  </si>
  <si>
    <t>Page 1</t>
  </si>
  <si>
    <t>Page 2</t>
  </si>
  <si>
    <t>Page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</si>
</sst>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10" xfId="0" applyFill="1" applyBorder="1" applyAlignment="1" quotePrefix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left"/>
    </xf>
    <xf numFmtId="0" fontId="12" fillId="32" borderId="0" xfId="0" applyFont="1" applyFill="1" applyAlignment="1">
      <alignment horizontal="left"/>
    </xf>
    <xf numFmtId="0" fontId="12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 quotePrefix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0" fillId="0" borderId="0" xfId="57" applyFont="1" applyFill="1">
      <alignment/>
      <protection/>
    </xf>
    <xf numFmtId="0" fontId="0" fillId="32" borderId="0" xfId="57" applyFont="1" applyFill="1">
      <alignment/>
      <protection/>
    </xf>
    <xf numFmtId="0" fontId="16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 horizontal="left" vertical="top"/>
    </xf>
    <xf numFmtId="0" fontId="13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 vertical="center"/>
    </xf>
    <xf numFmtId="0" fontId="13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vertical="center" wrapText="1"/>
    </xf>
    <xf numFmtId="0" fontId="0" fillId="32" borderId="13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32" borderId="12" xfId="0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center"/>
    </xf>
    <xf numFmtId="0" fontId="1" fillId="32" borderId="10" xfId="0" applyFont="1" applyFill="1" applyBorder="1" applyAlignment="1" quotePrefix="1">
      <alignment horizontal="center" vertical="center" wrapText="1"/>
    </xf>
    <xf numFmtId="0" fontId="8" fillId="32" borderId="0" xfId="0" applyFont="1" applyFill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7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 quotePrefix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</xdr:row>
      <xdr:rowOff>0</xdr:rowOff>
    </xdr:from>
    <xdr:to>
      <xdr:col>3</xdr:col>
      <xdr:colOff>933450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25146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view="pageBreakPreview" zoomScale="115" zoomScaleSheetLayoutView="115" workbookViewId="0" topLeftCell="A82">
      <selection activeCell="E99" sqref="E99"/>
    </sheetView>
  </sheetViews>
  <sheetFormatPr defaultColWidth="9.140625" defaultRowHeight="12.75"/>
  <cols>
    <col min="1" max="1" width="6.140625" style="11" customWidth="1"/>
    <col min="2" max="2" width="7.8515625" style="19" customWidth="1"/>
    <col min="3" max="3" width="16.57421875" style="8" customWidth="1"/>
    <col min="4" max="4" width="41.28125" style="8" customWidth="1"/>
    <col min="5" max="5" width="16.00390625" style="8" customWidth="1"/>
    <col min="6" max="6" width="16.57421875" style="8" customWidth="1"/>
    <col min="7" max="8" width="18.00390625" style="8" customWidth="1"/>
    <col min="9" max="9" width="26.7109375" style="8" customWidth="1"/>
    <col min="10" max="16384" width="9.140625" style="8" customWidth="1"/>
  </cols>
  <sheetData>
    <row r="1" spans="1:9" s="13" customFormat="1" ht="20.25">
      <c r="A1" s="12"/>
      <c r="B1" s="12"/>
      <c r="E1" s="84" t="s">
        <v>70</v>
      </c>
      <c r="F1" s="84"/>
      <c r="G1" s="84"/>
      <c r="H1" s="84"/>
      <c r="I1" s="84"/>
    </row>
    <row r="2" spans="1:9" ht="20.25">
      <c r="A2" s="85" t="s">
        <v>69</v>
      </c>
      <c r="B2" s="85"/>
      <c r="C2" s="85"/>
      <c r="D2" s="85"/>
      <c r="E2" s="85"/>
      <c r="F2" s="85"/>
      <c r="G2" s="85"/>
      <c r="H2" s="85"/>
      <c r="I2" s="85"/>
    </row>
    <row r="3" spans="1:9" ht="20.25">
      <c r="A3" s="85" t="s">
        <v>146</v>
      </c>
      <c r="B3" s="85"/>
      <c r="C3" s="85"/>
      <c r="D3" s="85"/>
      <c r="E3" s="85"/>
      <c r="F3" s="85"/>
      <c r="G3" s="85"/>
      <c r="H3" s="85"/>
      <c r="I3" s="85"/>
    </row>
    <row r="4" spans="1:9" ht="18">
      <c r="A4" s="87" t="s">
        <v>76</v>
      </c>
      <c r="B4" s="87"/>
      <c r="C4" s="87"/>
      <c r="D4" s="87"/>
      <c r="E4" s="87"/>
      <c r="F4" s="87"/>
      <c r="G4" s="87"/>
      <c r="H4" s="87"/>
      <c r="I4" s="87"/>
    </row>
    <row r="5" spans="2:9" ht="8.25" customHeight="1">
      <c r="B5" s="37"/>
      <c r="C5" s="16"/>
      <c r="D5" s="16"/>
      <c r="E5" s="1"/>
      <c r="F5" s="1"/>
      <c r="G5" s="1"/>
      <c r="H5" s="17"/>
      <c r="I5" s="18"/>
    </row>
    <row r="6" spans="1:9" ht="18" customHeight="1">
      <c r="A6" s="92" t="s">
        <v>151</v>
      </c>
      <c r="B6" s="92"/>
      <c r="C6" s="92"/>
      <c r="D6" s="16"/>
      <c r="E6" s="1"/>
      <c r="F6" s="1"/>
      <c r="G6" s="17" t="s">
        <v>147</v>
      </c>
      <c r="H6" s="17"/>
      <c r="I6" s="18"/>
    </row>
    <row r="7" spans="1:9" ht="26.25" customHeight="1">
      <c r="A7" s="21">
        <v>1</v>
      </c>
      <c r="B7" s="74" t="s">
        <v>0</v>
      </c>
      <c r="C7" s="74"/>
      <c r="D7" s="74"/>
      <c r="E7" s="68"/>
      <c r="F7" s="68"/>
      <c r="G7" s="68"/>
      <c r="H7" s="68"/>
      <c r="I7" s="68"/>
    </row>
    <row r="8" spans="1:9" ht="23.25" customHeight="1">
      <c r="A8" s="21">
        <v>2</v>
      </c>
      <c r="B8" s="74" t="s">
        <v>66</v>
      </c>
      <c r="C8" s="74"/>
      <c r="D8" s="74"/>
      <c r="E8" s="79" t="s">
        <v>152</v>
      </c>
      <c r="F8" s="79"/>
      <c r="G8" s="79"/>
      <c r="H8" s="79"/>
      <c r="I8" s="79"/>
    </row>
    <row r="9" spans="1:9" ht="51" customHeight="1">
      <c r="A9" s="48">
        <v>3</v>
      </c>
      <c r="B9" s="74" t="s">
        <v>50</v>
      </c>
      <c r="C9" s="74"/>
      <c r="D9" s="74"/>
      <c r="E9" s="67"/>
      <c r="F9" s="67"/>
      <c r="G9" s="67"/>
      <c r="H9" s="67"/>
      <c r="I9" s="67"/>
    </row>
    <row r="10" spans="1:9" ht="12.75">
      <c r="A10" s="48">
        <v>4</v>
      </c>
      <c r="B10" s="74" t="s">
        <v>44</v>
      </c>
      <c r="C10" s="74"/>
      <c r="D10" s="74"/>
      <c r="E10" s="67"/>
      <c r="F10" s="67"/>
      <c r="G10" s="67"/>
      <c r="H10" s="67"/>
      <c r="I10" s="67"/>
    </row>
    <row r="11" spans="1:9" ht="51.75" customHeight="1">
      <c r="A11" s="48">
        <v>5</v>
      </c>
      <c r="B11" s="74" t="s">
        <v>48</v>
      </c>
      <c r="C11" s="74"/>
      <c r="D11" s="74"/>
      <c r="E11" s="68"/>
      <c r="F11" s="68"/>
      <c r="G11" s="68"/>
      <c r="H11" s="68"/>
      <c r="I11" s="68"/>
    </row>
    <row r="12" spans="1:9" ht="42.75" customHeight="1">
      <c r="A12" s="48">
        <v>6</v>
      </c>
      <c r="B12" s="74" t="s">
        <v>45</v>
      </c>
      <c r="C12" s="74"/>
      <c r="D12" s="74"/>
      <c r="E12" s="68"/>
      <c r="F12" s="68"/>
      <c r="G12" s="68"/>
      <c r="H12" s="68"/>
      <c r="I12" s="68"/>
    </row>
    <row r="13" spans="1:9" ht="23.25" customHeight="1">
      <c r="A13" s="82">
        <v>7</v>
      </c>
      <c r="B13" s="74" t="s">
        <v>177</v>
      </c>
      <c r="C13" s="74"/>
      <c r="D13" s="74"/>
      <c r="E13" s="65" t="s">
        <v>155</v>
      </c>
      <c r="F13" s="65"/>
      <c r="G13" s="65"/>
      <c r="H13" s="65"/>
      <c r="I13" s="65"/>
    </row>
    <row r="14" spans="1:9" ht="12.75">
      <c r="A14" s="83"/>
      <c r="B14" s="94" t="s">
        <v>156</v>
      </c>
      <c r="C14" s="95"/>
      <c r="D14" s="96"/>
      <c r="E14" s="67"/>
      <c r="F14" s="67"/>
      <c r="G14" s="67"/>
      <c r="H14" s="67"/>
      <c r="I14" s="67"/>
    </row>
    <row r="15" spans="1:9" ht="12.75" customHeight="1">
      <c r="A15" s="83"/>
      <c r="B15" s="94" t="s">
        <v>157</v>
      </c>
      <c r="C15" s="95"/>
      <c r="D15" s="96"/>
      <c r="E15" s="65" t="s">
        <v>155</v>
      </c>
      <c r="F15" s="65"/>
      <c r="G15" s="65"/>
      <c r="H15" s="65"/>
      <c r="I15" s="65"/>
    </row>
    <row r="16" spans="1:9" ht="12.75" customHeight="1">
      <c r="A16" s="93"/>
      <c r="B16" s="94" t="s">
        <v>158</v>
      </c>
      <c r="C16" s="95"/>
      <c r="D16" s="96"/>
      <c r="E16" s="67"/>
      <c r="F16" s="67"/>
      <c r="G16" s="67"/>
      <c r="H16" s="67"/>
      <c r="I16" s="67"/>
    </row>
    <row r="17" spans="1:9" ht="23.25" customHeight="1">
      <c r="A17" s="82">
        <v>8</v>
      </c>
      <c r="B17" s="80" t="s">
        <v>10</v>
      </c>
      <c r="C17" s="80"/>
      <c r="D17" s="80"/>
      <c r="E17" s="80"/>
      <c r="F17" s="80"/>
      <c r="G17" s="80"/>
      <c r="H17" s="80"/>
      <c r="I17" s="80"/>
    </row>
    <row r="18" spans="1:9" ht="45" customHeight="1">
      <c r="A18" s="83"/>
      <c r="B18" s="57" t="s">
        <v>1</v>
      </c>
      <c r="C18" s="58"/>
      <c r="D18" s="46" t="s">
        <v>13</v>
      </c>
      <c r="E18" s="43" t="s">
        <v>153</v>
      </c>
      <c r="F18" s="43" t="s">
        <v>148</v>
      </c>
      <c r="G18" s="21" t="s">
        <v>14</v>
      </c>
      <c r="H18" s="21" t="s">
        <v>11</v>
      </c>
      <c r="I18" s="21" t="s">
        <v>15</v>
      </c>
    </row>
    <row r="19" spans="1:9" ht="25.5" customHeight="1">
      <c r="A19" s="83"/>
      <c r="B19" s="57" t="s">
        <v>56</v>
      </c>
      <c r="C19" s="58"/>
      <c r="D19" s="47"/>
      <c r="E19" s="24"/>
      <c r="F19" s="44"/>
      <c r="G19" s="24"/>
      <c r="H19" s="24"/>
      <c r="I19" s="24"/>
    </row>
    <row r="20" spans="1:9" ht="23.25" customHeight="1">
      <c r="A20" s="83"/>
      <c r="B20" s="57" t="s">
        <v>71</v>
      </c>
      <c r="C20" s="58"/>
      <c r="D20" s="47"/>
      <c r="E20" s="24"/>
      <c r="F20" s="44"/>
      <c r="G20" s="24"/>
      <c r="H20" s="24"/>
      <c r="I20" s="24"/>
    </row>
    <row r="21" spans="1:9" ht="23.25" customHeight="1">
      <c r="A21" s="83"/>
      <c r="B21" s="41" t="s">
        <v>145</v>
      </c>
      <c r="C21" s="75" t="s">
        <v>172</v>
      </c>
      <c r="D21" s="76"/>
      <c r="E21" s="76"/>
      <c r="F21" s="76"/>
      <c r="G21" s="76"/>
      <c r="H21" s="76"/>
      <c r="I21" s="77"/>
    </row>
    <row r="22" spans="1:9" ht="20.25" customHeight="1">
      <c r="A22" s="86">
        <v>9</v>
      </c>
      <c r="B22" s="64" t="s">
        <v>16</v>
      </c>
      <c r="C22" s="64"/>
      <c r="D22" s="64"/>
      <c r="E22" s="62" t="s">
        <v>56</v>
      </c>
      <c r="F22" s="62"/>
      <c r="G22" s="79"/>
      <c r="H22" s="62" t="s">
        <v>71</v>
      </c>
      <c r="I22" s="79"/>
    </row>
    <row r="23" spans="1:9" ht="20.25" customHeight="1">
      <c r="A23" s="86"/>
      <c r="B23" s="28">
        <v>9.1</v>
      </c>
      <c r="C23" s="64" t="s">
        <v>21</v>
      </c>
      <c r="D23" s="64"/>
      <c r="E23" s="62"/>
      <c r="F23" s="62"/>
      <c r="G23" s="62"/>
      <c r="H23" s="62"/>
      <c r="I23" s="62"/>
    </row>
    <row r="24" spans="1:9" ht="20.25" customHeight="1">
      <c r="A24" s="86"/>
      <c r="B24" s="21" t="s">
        <v>77</v>
      </c>
      <c r="C24" s="71" t="s">
        <v>22</v>
      </c>
      <c r="D24" s="71"/>
      <c r="E24" s="62"/>
      <c r="F24" s="62"/>
      <c r="G24" s="79"/>
      <c r="H24" s="62"/>
      <c r="I24" s="79"/>
    </row>
    <row r="25" spans="1:9" ht="20.25" customHeight="1">
      <c r="A25" s="86"/>
      <c r="B25" s="49" t="s">
        <v>78</v>
      </c>
      <c r="C25" s="71" t="s">
        <v>23</v>
      </c>
      <c r="D25" s="71"/>
      <c r="E25" s="78"/>
      <c r="F25" s="78"/>
      <c r="G25" s="78"/>
      <c r="H25" s="78"/>
      <c r="I25" s="78"/>
    </row>
    <row r="26" spans="1:9" ht="20.25" customHeight="1">
      <c r="A26" s="86"/>
      <c r="B26" s="50" t="s">
        <v>79</v>
      </c>
      <c r="C26" s="71" t="s">
        <v>24</v>
      </c>
      <c r="D26" s="71"/>
      <c r="E26" s="62"/>
      <c r="F26" s="62"/>
      <c r="G26" s="79"/>
      <c r="H26" s="62"/>
      <c r="I26" s="79"/>
    </row>
    <row r="27" spans="1:9" ht="20.25" customHeight="1">
      <c r="A27" s="86"/>
      <c r="B27" s="50" t="s">
        <v>80</v>
      </c>
      <c r="C27" s="71" t="s">
        <v>174</v>
      </c>
      <c r="D27" s="71"/>
      <c r="E27" s="62"/>
      <c r="F27" s="62"/>
      <c r="G27" s="79"/>
      <c r="H27" s="62"/>
      <c r="I27" s="79"/>
    </row>
    <row r="28" spans="1:9" ht="32.25" customHeight="1">
      <c r="A28" s="86"/>
      <c r="B28" s="50" t="s">
        <v>81</v>
      </c>
      <c r="C28" s="71" t="s">
        <v>32</v>
      </c>
      <c r="D28" s="71"/>
      <c r="E28" s="62"/>
      <c r="F28" s="62"/>
      <c r="G28" s="79"/>
      <c r="H28" s="62"/>
      <c r="I28" s="79"/>
    </row>
    <row r="29" spans="1:9" ht="32.25" customHeight="1">
      <c r="A29" s="86"/>
      <c r="B29" s="50" t="s">
        <v>175</v>
      </c>
      <c r="C29" s="71" t="s">
        <v>25</v>
      </c>
      <c r="D29" s="71"/>
      <c r="E29" s="62"/>
      <c r="F29" s="62"/>
      <c r="G29" s="79"/>
      <c r="H29" s="62"/>
      <c r="I29" s="79"/>
    </row>
    <row r="30" spans="1:9" ht="12.75" customHeight="1">
      <c r="A30" s="86"/>
      <c r="B30" s="62" t="s">
        <v>82</v>
      </c>
      <c r="C30" s="64" t="s">
        <v>176</v>
      </c>
      <c r="D30" s="64"/>
      <c r="E30" s="62"/>
      <c r="F30" s="62"/>
      <c r="G30" s="79"/>
      <c r="H30" s="81"/>
      <c r="I30" s="81"/>
    </row>
    <row r="31" spans="1:9" ht="12.75">
      <c r="A31" s="86"/>
      <c r="B31" s="62"/>
      <c r="C31" s="64"/>
      <c r="D31" s="64"/>
      <c r="E31" s="62"/>
      <c r="F31" s="62"/>
      <c r="G31" s="79"/>
      <c r="H31" s="81"/>
      <c r="I31" s="81"/>
    </row>
    <row r="32" spans="1:9" ht="12.75">
      <c r="A32" s="86"/>
      <c r="B32" s="62"/>
      <c r="C32" s="64"/>
      <c r="D32" s="64"/>
      <c r="E32" s="79"/>
      <c r="F32" s="79"/>
      <c r="G32" s="79"/>
      <c r="H32" s="81"/>
      <c r="I32" s="81"/>
    </row>
    <row r="33" spans="1:9" s="1" customFormat="1" ht="12.75">
      <c r="A33" s="107"/>
      <c r="B33" s="110"/>
      <c r="C33" s="111"/>
      <c r="D33" s="111"/>
      <c r="E33" s="112" t="s">
        <v>182</v>
      </c>
      <c r="F33" s="112"/>
      <c r="G33" s="112"/>
      <c r="H33" s="113"/>
      <c r="I33" s="113"/>
    </row>
    <row r="34" spans="1:9" ht="12.75" customHeight="1">
      <c r="A34" s="86">
        <v>9</v>
      </c>
      <c r="B34" s="62" t="s">
        <v>83</v>
      </c>
      <c r="C34" s="64" t="s">
        <v>112</v>
      </c>
      <c r="D34" s="64"/>
      <c r="E34" s="62"/>
      <c r="F34" s="62"/>
      <c r="G34" s="79"/>
      <c r="H34" s="62"/>
      <c r="I34" s="79"/>
    </row>
    <row r="35" spans="1:9" ht="12.75">
      <c r="A35" s="86"/>
      <c r="B35" s="62"/>
      <c r="C35" s="64"/>
      <c r="D35" s="64"/>
      <c r="E35" s="62"/>
      <c r="F35" s="62"/>
      <c r="G35" s="79"/>
      <c r="H35" s="62"/>
      <c r="I35" s="79"/>
    </row>
    <row r="36" spans="1:9" ht="12.75">
      <c r="A36" s="86"/>
      <c r="B36" s="62"/>
      <c r="C36" s="64"/>
      <c r="D36" s="64"/>
      <c r="E36" s="79"/>
      <c r="F36" s="79"/>
      <c r="G36" s="79"/>
      <c r="H36" s="79"/>
      <c r="I36" s="79"/>
    </row>
    <row r="37" spans="1:9" ht="29.25" customHeight="1">
      <c r="A37" s="86"/>
      <c r="B37" s="62"/>
      <c r="C37" s="64"/>
      <c r="D37" s="64"/>
      <c r="E37" s="79"/>
      <c r="F37" s="79"/>
      <c r="G37" s="79"/>
      <c r="H37" s="79"/>
      <c r="I37" s="79"/>
    </row>
    <row r="38" spans="1:9" ht="45" customHeight="1">
      <c r="A38" s="86"/>
      <c r="B38" s="51" t="s">
        <v>85</v>
      </c>
      <c r="C38" s="64" t="s">
        <v>84</v>
      </c>
      <c r="D38" s="64"/>
      <c r="E38" s="62"/>
      <c r="F38" s="62"/>
      <c r="G38" s="79"/>
      <c r="H38" s="62"/>
      <c r="I38" s="79"/>
    </row>
    <row r="39" spans="1:9" ht="46.5" customHeight="1">
      <c r="A39" s="86"/>
      <c r="B39" s="66" t="s">
        <v>117</v>
      </c>
      <c r="C39" s="66"/>
      <c r="D39" s="66"/>
      <c r="E39" s="66"/>
      <c r="F39" s="66"/>
      <c r="G39" s="66"/>
      <c r="H39" s="66"/>
      <c r="I39" s="66"/>
    </row>
    <row r="40" spans="1:9" ht="21.75" customHeight="1">
      <c r="A40" s="86"/>
      <c r="B40" s="51">
        <v>9.2</v>
      </c>
      <c r="C40" s="64" t="s">
        <v>159</v>
      </c>
      <c r="D40" s="64"/>
      <c r="E40" s="62" t="str">
        <f>E22</f>
        <v>2016-17</v>
      </c>
      <c r="F40" s="62"/>
      <c r="G40" s="79"/>
      <c r="H40" s="62" t="str">
        <f>H22</f>
        <v>2017-18</v>
      </c>
      <c r="I40" s="79"/>
    </row>
    <row r="41" spans="1:9" ht="26.25" customHeight="1">
      <c r="A41" s="86"/>
      <c r="B41" s="55" t="s">
        <v>86</v>
      </c>
      <c r="C41" s="64" t="s">
        <v>2</v>
      </c>
      <c r="D41" s="64"/>
      <c r="E41" s="64"/>
      <c r="F41" s="64"/>
      <c r="G41" s="64"/>
      <c r="H41" s="64"/>
      <c r="I41" s="64"/>
    </row>
    <row r="42" spans="1:9" ht="27" customHeight="1">
      <c r="A42" s="86"/>
      <c r="B42" s="53" t="s">
        <v>87</v>
      </c>
      <c r="C42" s="74" t="s">
        <v>18</v>
      </c>
      <c r="D42" s="74"/>
      <c r="E42" s="62"/>
      <c r="F42" s="62"/>
      <c r="G42" s="79"/>
      <c r="H42" s="62"/>
      <c r="I42" s="79"/>
    </row>
    <row r="43" spans="1:9" ht="28.5" customHeight="1">
      <c r="A43" s="86"/>
      <c r="B43" s="53" t="s">
        <v>88</v>
      </c>
      <c r="C43" s="74" t="s">
        <v>33</v>
      </c>
      <c r="D43" s="74"/>
      <c r="E43" s="62"/>
      <c r="F43" s="62"/>
      <c r="G43" s="79"/>
      <c r="H43" s="62"/>
      <c r="I43" s="79"/>
    </row>
    <row r="44" spans="1:9" ht="32.25" customHeight="1">
      <c r="A44" s="86"/>
      <c r="B44" s="53" t="s">
        <v>89</v>
      </c>
      <c r="C44" s="66" t="s">
        <v>111</v>
      </c>
      <c r="D44" s="66"/>
      <c r="E44" s="62"/>
      <c r="F44" s="62"/>
      <c r="G44" s="79"/>
      <c r="H44" s="62"/>
      <c r="I44" s="79"/>
    </row>
    <row r="45" spans="1:11" ht="22.5" customHeight="1">
      <c r="A45" s="86"/>
      <c r="B45" s="51" t="s">
        <v>90</v>
      </c>
      <c r="C45" s="71" t="s">
        <v>30</v>
      </c>
      <c r="D45" s="71"/>
      <c r="E45" s="71"/>
      <c r="F45" s="71"/>
      <c r="G45" s="71"/>
      <c r="H45" s="71"/>
      <c r="I45" s="71"/>
      <c r="K45" s="26"/>
    </row>
    <row r="46" spans="1:9" ht="19.5" customHeight="1">
      <c r="A46" s="86"/>
      <c r="B46" s="51" t="s">
        <v>91</v>
      </c>
      <c r="C46" s="73" t="s">
        <v>49</v>
      </c>
      <c r="D46" s="73"/>
      <c r="E46" s="62" t="str">
        <f>E40</f>
        <v>2016-17</v>
      </c>
      <c r="F46" s="62"/>
      <c r="G46" s="79"/>
      <c r="H46" s="62" t="str">
        <f>H40</f>
        <v>2017-18</v>
      </c>
      <c r="I46" s="79"/>
    </row>
    <row r="47" spans="1:9" ht="21.75" customHeight="1">
      <c r="A47" s="86"/>
      <c r="B47" s="53" t="s">
        <v>92</v>
      </c>
      <c r="C47" s="74" t="s">
        <v>34</v>
      </c>
      <c r="D47" s="74"/>
      <c r="E47" s="62"/>
      <c r="F47" s="62"/>
      <c r="G47" s="79"/>
      <c r="H47" s="62"/>
      <c r="I47" s="79"/>
    </row>
    <row r="48" spans="1:9" ht="19.5" customHeight="1">
      <c r="A48" s="86"/>
      <c r="B48" s="53" t="s">
        <v>93</v>
      </c>
      <c r="C48" s="69" t="s">
        <v>35</v>
      </c>
      <c r="D48" s="69"/>
      <c r="E48" s="62"/>
      <c r="F48" s="62"/>
      <c r="G48" s="62"/>
      <c r="H48" s="62"/>
      <c r="I48" s="62"/>
    </row>
    <row r="49" spans="1:9" ht="31.5" customHeight="1">
      <c r="A49" s="86"/>
      <c r="B49" s="53" t="s">
        <v>94</v>
      </c>
      <c r="C49" s="66" t="s">
        <v>110</v>
      </c>
      <c r="D49" s="66"/>
      <c r="E49" s="62"/>
      <c r="F49" s="62"/>
      <c r="G49" s="79"/>
      <c r="H49" s="62"/>
      <c r="I49" s="88"/>
    </row>
    <row r="50" spans="1:9" ht="12.75" customHeight="1">
      <c r="A50" s="86"/>
      <c r="B50" s="91" t="s">
        <v>95</v>
      </c>
      <c r="C50" s="66" t="s">
        <v>109</v>
      </c>
      <c r="D50" s="66"/>
      <c r="E50" s="62"/>
      <c r="F50" s="62"/>
      <c r="G50" s="79"/>
      <c r="H50" s="81"/>
      <c r="I50" s="81"/>
    </row>
    <row r="51" spans="1:9" ht="16.5" customHeight="1">
      <c r="A51" s="86"/>
      <c r="B51" s="91"/>
      <c r="C51" s="66"/>
      <c r="D51" s="66"/>
      <c r="E51" s="79"/>
      <c r="F51" s="79"/>
      <c r="G51" s="79"/>
      <c r="H51" s="81"/>
      <c r="I51" s="81"/>
    </row>
    <row r="52" spans="1:9" ht="12.75" customHeight="1">
      <c r="A52" s="86"/>
      <c r="B52" s="51" t="s">
        <v>96</v>
      </c>
      <c r="C52" s="72" t="s">
        <v>29</v>
      </c>
      <c r="D52" s="72"/>
      <c r="E52" s="70"/>
      <c r="F52" s="70"/>
      <c r="G52" s="70"/>
      <c r="H52" s="70"/>
      <c r="I52" s="70"/>
    </row>
    <row r="53" spans="1:9" ht="15" customHeight="1">
      <c r="A53" s="86"/>
      <c r="B53" s="51" t="s">
        <v>97</v>
      </c>
      <c r="C53" s="64" t="s">
        <v>7</v>
      </c>
      <c r="D53" s="64"/>
      <c r="E53" s="62"/>
      <c r="F53" s="62"/>
      <c r="G53" s="62"/>
      <c r="H53" s="62"/>
      <c r="I53" s="62"/>
    </row>
    <row r="54" spans="1:9" ht="12.75">
      <c r="A54" s="86"/>
      <c r="B54" s="53" t="s">
        <v>121</v>
      </c>
      <c r="C54" s="74" t="s">
        <v>57</v>
      </c>
      <c r="D54" s="74"/>
      <c r="E54" s="67"/>
      <c r="F54" s="67"/>
      <c r="G54" s="67"/>
      <c r="H54" s="67"/>
      <c r="I54" s="67"/>
    </row>
    <row r="55" spans="1:9" ht="14.25" customHeight="1">
      <c r="A55" s="86"/>
      <c r="B55" s="53" t="s">
        <v>122</v>
      </c>
      <c r="C55" s="74" t="s">
        <v>31</v>
      </c>
      <c r="D55" s="74"/>
      <c r="E55" s="67"/>
      <c r="F55" s="67"/>
      <c r="G55" s="67"/>
      <c r="H55" s="67"/>
      <c r="I55" s="67"/>
    </row>
    <row r="56" spans="1:9" ht="14.25">
      <c r="A56" s="86"/>
      <c r="B56" s="53" t="s">
        <v>123</v>
      </c>
      <c r="C56" s="69" t="s">
        <v>58</v>
      </c>
      <c r="D56" s="69"/>
      <c r="E56" s="67"/>
      <c r="F56" s="67"/>
      <c r="G56" s="67"/>
      <c r="H56" s="67"/>
      <c r="I56" s="67"/>
    </row>
    <row r="57" spans="1:9" ht="14.25">
      <c r="A57" s="86"/>
      <c r="B57" s="53" t="s">
        <v>124</v>
      </c>
      <c r="C57" s="69" t="s">
        <v>59</v>
      </c>
      <c r="D57" s="69"/>
      <c r="E57" s="67"/>
      <c r="F57" s="67"/>
      <c r="G57" s="67"/>
      <c r="H57" s="67"/>
      <c r="I57" s="67"/>
    </row>
    <row r="58" spans="1:9" ht="12.75">
      <c r="A58" s="86"/>
      <c r="B58" s="53" t="s">
        <v>125</v>
      </c>
      <c r="C58" s="66" t="s">
        <v>60</v>
      </c>
      <c r="D58" s="66"/>
      <c r="E58" s="67"/>
      <c r="F58" s="67"/>
      <c r="G58" s="67"/>
      <c r="H58" s="67"/>
      <c r="I58" s="67"/>
    </row>
    <row r="59" spans="1:9" ht="25.5" customHeight="1">
      <c r="A59" s="86"/>
      <c r="B59" s="53" t="s">
        <v>126</v>
      </c>
      <c r="C59" s="66" t="s">
        <v>127</v>
      </c>
      <c r="D59" s="66"/>
      <c r="E59" s="67"/>
      <c r="F59" s="67"/>
      <c r="G59" s="67"/>
      <c r="H59" s="67"/>
      <c r="I59" s="67"/>
    </row>
    <row r="60" spans="1:9" ht="30" customHeight="1">
      <c r="A60" s="86"/>
      <c r="B60" s="51" t="s">
        <v>98</v>
      </c>
      <c r="C60" s="72" t="s">
        <v>178</v>
      </c>
      <c r="D60" s="72"/>
      <c r="E60" s="67"/>
      <c r="F60" s="67"/>
      <c r="G60" s="67"/>
      <c r="H60" s="67"/>
      <c r="I60" s="67"/>
    </row>
    <row r="61" spans="1:9" ht="12.75" customHeight="1">
      <c r="A61" s="86"/>
      <c r="B61" s="51" t="s">
        <v>99</v>
      </c>
      <c r="C61" s="71" t="s">
        <v>62</v>
      </c>
      <c r="D61" s="71"/>
      <c r="E61" s="71"/>
      <c r="F61" s="71"/>
      <c r="G61" s="71"/>
      <c r="H61" s="71"/>
      <c r="I61" s="71"/>
    </row>
    <row r="62" spans="1:9" ht="12.75">
      <c r="A62" s="86"/>
      <c r="B62" s="54" t="s">
        <v>100</v>
      </c>
      <c r="C62" s="69" t="s">
        <v>51</v>
      </c>
      <c r="D62" s="69"/>
      <c r="E62" s="65"/>
      <c r="F62" s="65"/>
      <c r="G62" s="65"/>
      <c r="H62" s="65"/>
      <c r="I62" s="65"/>
    </row>
    <row r="63" spans="1:9" ht="14.25">
      <c r="A63" s="86"/>
      <c r="B63" s="54" t="s">
        <v>101</v>
      </c>
      <c r="C63" s="69" t="s">
        <v>36</v>
      </c>
      <c r="D63" s="69"/>
      <c r="E63" s="65"/>
      <c r="F63" s="65"/>
      <c r="G63" s="65"/>
      <c r="H63" s="65"/>
      <c r="I63" s="65"/>
    </row>
    <row r="64" spans="1:9" ht="14.25">
      <c r="A64" s="86"/>
      <c r="B64" s="54" t="s">
        <v>102</v>
      </c>
      <c r="C64" s="69" t="s">
        <v>37</v>
      </c>
      <c r="D64" s="69"/>
      <c r="E64" s="67"/>
      <c r="F64" s="67"/>
      <c r="G64" s="67"/>
      <c r="H64" s="67"/>
      <c r="I64" s="67"/>
    </row>
    <row r="65" spans="1:9" ht="25.5" customHeight="1">
      <c r="A65" s="86"/>
      <c r="B65" s="54" t="s">
        <v>103</v>
      </c>
      <c r="C65" s="66" t="s">
        <v>128</v>
      </c>
      <c r="D65" s="66"/>
      <c r="E65" s="67"/>
      <c r="F65" s="67"/>
      <c r="G65" s="67"/>
      <c r="H65" s="67"/>
      <c r="I65" s="67"/>
    </row>
    <row r="66" spans="1:9" s="1" customFormat="1" ht="25.5" customHeight="1">
      <c r="A66" s="107"/>
      <c r="B66" s="108"/>
      <c r="C66" s="56"/>
      <c r="D66" s="56"/>
      <c r="E66" s="109" t="s">
        <v>183</v>
      </c>
      <c r="F66" s="109"/>
      <c r="G66" s="109"/>
      <c r="H66" s="109"/>
      <c r="I66" s="109"/>
    </row>
    <row r="67" spans="1:9" ht="12.75">
      <c r="A67" s="62">
        <v>9</v>
      </c>
      <c r="B67" s="52" t="s">
        <v>104</v>
      </c>
      <c r="C67" s="106" t="s">
        <v>180</v>
      </c>
      <c r="D67" s="106"/>
      <c r="E67" s="106"/>
      <c r="F67" s="106"/>
      <c r="G67" s="106"/>
      <c r="H67" s="106"/>
      <c r="I67" s="106"/>
    </row>
    <row r="68" spans="1:9" ht="12.75">
      <c r="A68" s="62"/>
      <c r="B68" s="20" t="s">
        <v>105</v>
      </c>
      <c r="C68" s="69" t="s">
        <v>51</v>
      </c>
      <c r="D68" s="69"/>
      <c r="E68" s="65"/>
      <c r="F68" s="65"/>
      <c r="G68" s="65"/>
      <c r="H68" s="65"/>
      <c r="I68" s="65"/>
    </row>
    <row r="69" spans="1:9" ht="12.75">
      <c r="A69" s="62"/>
      <c r="B69" s="20" t="s">
        <v>106</v>
      </c>
      <c r="C69" s="69" t="s">
        <v>12</v>
      </c>
      <c r="D69" s="69"/>
      <c r="E69" s="65"/>
      <c r="F69" s="65"/>
      <c r="G69" s="65"/>
      <c r="H69" s="65"/>
      <c r="I69" s="65"/>
    </row>
    <row r="70" spans="1:9" ht="12.75">
      <c r="A70" s="62"/>
      <c r="B70" s="20" t="s">
        <v>107</v>
      </c>
      <c r="C70" s="74" t="s">
        <v>33</v>
      </c>
      <c r="D70" s="74"/>
      <c r="E70" s="67"/>
      <c r="F70" s="67"/>
      <c r="G70" s="67"/>
      <c r="H70" s="67"/>
      <c r="I70" s="67"/>
    </row>
    <row r="71" spans="1:9" ht="12.75" customHeight="1">
      <c r="A71" s="62"/>
      <c r="B71" s="89" t="s">
        <v>108</v>
      </c>
      <c r="C71" s="66" t="s">
        <v>129</v>
      </c>
      <c r="D71" s="66"/>
      <c r="E71" s="68"/>
      <c r="F71" s="68"/>
      <c r="G71" s="68"/>
      <c r="H71" s="68"/>
      <c r="I71" s="68"/>
    </row>
    <row r="72" spans="1:9" ht="12.75">
      <c r="A72" s="62"/>
      <c r="B72" s="89"/>
      <c r="C72" s="66"/>
      <c r="D72" s="66"/>
      <c r="E72" s="68"/>
      <c r="F72" s="68"/>
      <c r="G72" s="68"/>
      <c r="H72" s="68"/>
      <c r="I72" s="68"/>
    </row>
    <row r="73" spans="1:9" ht="12.75" customHeight="1">
      <c r="A73" s="62"/>
      <c r="B73" s="21" t="s">
        <v>130</v>
      </c>
      <c r="C73" s="71" t="s">
        <v>179</v>
      </c>
      <c r="D73" s="71"/>
      <c r="E73" s="71"/>
      <c r="F73" s="71"/>
      <c r="G73" s="71"/>
      <c r="H73" s="71"/>
      <c r="I73" s="71"/>
    </row>
    <row r="74" spans="1:9" ht="12.75">
      <c r="A74" s="62"/>
      <c r="B74" s="20" t="s">
        <v>131</v>
      </c>
      <c r="C74" s="69" t="s">
        <v>51</v>
      </c>
      <c r="D74" s="69"/>
      <c r="E74" s="65"/>
      <c r="F74" s="65"/>
      <c r="G74" s="65"/>
      <c r="H74" s="65"/>
      <c r="I74" s="65"/>
    </row>
    <row r="75" spans="1:9" ht="12.75">
      <c r="A75" s="62"/>
      <c r="B75" s="20" t="s">
        <v>132</v>
      </c>
      <c r="C75" s="69" t="s">
        <v>38</v>
      </c>
      <c r="D75" s="69"/>
      <c r="E75" s="65"/>
      <c r="F75" s="65"/>
      <c r="G75" s="65"/>
      <c r="H75" s="65"/>
      <c r="I75" s="65"/>
    </row>
    <row r="76" spans="1:9" ht="12.75">
      <c r="A76" s="62"/>
      <c r="B76" s="20" t="s">
        <v>133</v>
      </c>
      <c r="C76" s="69" t="s">
        <v>35</v>
      </c>
      <c r="D76" s="69"/>
      <c r="E76" s="67"/>
      <c r="F76" s="67"/>
      <c r="G76" s="67"/>
      <c r="H76" s="67"/>
      <c r="I76" s="67"/>
    </row>
    <row r="77" spans="1:9" ht="25.5" customHeight="1">
      <c r="A77" s="62"/>
      <c r="B77" s="20" t="s">
        <v>134</v>
      </c>
      <c r="C77" s="66" t="s">
        <v>42</v>
      </c>
      <c r="D77" s="66"/>
      <c r="E77" s="67"/>
      <c r="F77" s="67"/>
      <c r="G77" s="67"/>
      <c r="H77" s="67"/>
      <c r="I77" s="67"/>
    </row>
    <row r="78" spans="1:9" ht="12.75" customHeight="1">
      <c r="A78" s="62"/>
      <c r="B78" s="89" t="s">
        <v>135</v>
      </c>
      <c r="C78" s="66" t="s">
        <v>136</v>
      </c>
      <c r="D78" s="66"/>
      <c r="E78" s="68"/>
      <c r="F78" s="68"/>
      <c r="G78" s="68"/>
      <c r="H78" s="68"/>
      <c r="I78" s="68"/>
    </row>
    <row r="79" spans="1:9" ht="12.75">
      <c r="A79" s="62"/>
      <c r="B79" s="89"/>
      <c r="C79" s="66"/>
      <c r="D79" s="66"/>
      <c r="E79" s="68"/>
      <c r="F79" s="68"/>
      <c r="G79" s="68"/>
      <c r="H79" s="68"/>
      <c r="I79" s="68"/>
    </row>
    <row r="80" spans="1:9" ht="25.5" customHeight="1">
      <c r="A80" s="62">
        <v>10</v>
      </c>
      <c r="B80" s="64" t="s">
        <v>118</v>
      </c>
      <c r="C80" s="64"/>
      <c r="D80" s="64"/>
      <c r="E80" s="62">
        <f>E53</f>
        <v>0</v>
      </c>
      <c r="F80" s="62"/>
      <c r="G80" s="62"/>
      <c r="H80" s="62"/>
      <c r="I80" s="62"/>
    </row>
    <row r="81" spans="1:9" ht="33" customHeight="1">
      <c r="A81" s="62"/>
      <c r="B81" s="21">
        <v>10.1</v>
      </c>
      <c r="C81" s="66" t="s">
        <v>137</v>
      </c>
      <c r="D81" s="66"/>
      <c r="E81" s="70"/>
      <c r="F81" s="70"/>
      <c r="G81" s="70"/>
      <c r="H81" s="70"/>
      <c r="I81" s="70"/>
    </row>
    <row r="82" spans="1:9" ht="34.5" customHeight="1">
      <c r="A82" s="62"/>
      <c r="B82" s="21">
        <v>10.2</v>
      </c>
      <c r="C82" s="64" t="s">
        <v>113</v>
      </c>
      <c r="D82" s="64"/>
      <c r="E82" s="70"/>
      <c r="F82" s="70"/>
      <c r="G82" s="70"/>
      <c r="H82" s="70"/>
      <c r="I82" s="70"/>
    </row>
    <row r="83" spans="1:9" ht="22.5" customHeight="1">
      <c r="A83" s="62">
        <v>11</v>
      </c>
      <c r="B83" s="64" t="s">
        <v>63</v>
      </c>
      <c r="C83" s="64"/>
      <c r="D83" s="64"/>
      <c r="E83" s="64"/>
      <c r="F83" s="64"/>
      <c r="G83" s="64"/>
      <c r="H83" s="64"/>
      <c r="I83" s="64"/>
    </row>
    <row r="84" spans="1:9" ht="23.25" customHeight="1">
      <c r="A84" s="62"/>
      <c r="B84" s="62" t="s">
        <v>1</v>
      </c>
      <c r="C84" s="62"/>
      <c r="D84" s="62" t="s">
        <v>161</v>
      </c>
      <c r="E84" s="62" t="s">
        <v>160</v>
      </c>
      <c r="F84" s="62"/>
      <c r="G84" s="62"/>
      <c r="H84" s="62"/>
      <c r="I84" s="62"/>
    </row>
    <row r="85" spans="1:9" ht="38.25">
      <c r="A85" s="62"/>
      <c r="B85" s="62"/>
      <c r="C85" s="62"/>
      <c r="D85" s="62"/>
      <c r="E85" s="21" t="s">
        <v>46</v>
      </c>
      <c r="F85" s="43" t="s">
        <v>154</v>
      </c>
      <c r="G85" s="21" t="s">
        <v>52</v>
      </c>
      <c r="H85" s="21" t="s">
        <v>47</v>
      </c>
      <c r="I85" s="21" t="s">
        <v>53</v>
      </c>
    </row>
    <row r="86" spans="1:9" ht="36.75" customHeight="1">
      <c r="A86" s="62"/>
      <c r="B86" s="62" t="s">
        <v>71</v>
      </c>
      <c r="C86" s="62"/>
      <c r="D86" s="21"/>
      <c r="E86" s="25"/>
      <c r="F86" s="45"/>
      <c r="G86" s="25"/>
      <c r="H86" s="25"/>
      <c r="I86" s="25"/>
    </row>
    <row r="87" spans="1:9" ht="25.5">
      <c r="A87" s="62"/>
      <c r="B87" s="62"/>
      <c r="C87" s="62"/>
      <c r="D87" s="21" t="s">
        <v>55</v>
      </c>
      <c r="E87" s="62"/>
      <c r="F87" s="62"/>
      <c r="G87" s="62"/>
      <c r="H87" s="62"/>
      <c r="I87" s="62"/>
    </row>
    <row r="88" spans="1:9" ht="25.5">
      <c r="A88" s="62"/>
      <c r="B88" s="62"/>
      <c r="C88" s="62"/>
      <c r="D88" s="25" t="s">
        <v>54</v>
      </c>
      <c r="E88" s="63"/>
      <c r="F88" s="63"/>
      <c r="G88" s="63"/>
      <c r="H88" s="63"/>
      <c r="I88" s="63"/>
    </row>
    <row r="89" spans="1:9" ht="25.5" customHeight="1">
      <c r="A89" s="62">
        <v>12</v>
      </c>
      <c r="B89" s="64" t="s">
        <v>39</v>
      </c>
      <c r="C89" s="64"/>
      <c r="D89" s="64"/>
      <c r="E89" s="64"/>
      <c r="F89" s="64"/>
      <c r="G89" s="64"/>
      <c r="H89" s="64"/>
      <c r="I89" s="64"/>
    </row>
    <row r="90" spans="1:9" ht="127.5">
      <c r="A90" s="62"/>
      <c r="B90" s="21" t="s">
        <v>1</v>
      </c>
      <c r="C90" s="49" t="s">
        <v>162</v>
      </c>
      <c r="D90" s="49" t="s">
        <v>163</v>
      </c>
      <c r="E90" s="57" t="s">
        <v>64</v>
      </c>
      <c r="F90" s="58"/>
      <c r="G90" s="23" t="s">
        <v>116</v>
      </c>
      <c r="H90" s="23" t="s">
        <v>115</v>
      </c>
      <c r="I90" s="23" t="s">
        <v>114</v>
      </c>
    </row>
    <row r="91" spans="1:9" ht="24.75" customHeight="1">
      <c r="A91" s="21" t="s">
        <v>17</v>
      </c>
      <c r="B91" s="21" t="s">
        <v>56</v>
      </c>
      <c r="C91" s="21"/>
      <c r="D91" s="21"/>
      <c r="E91" s="60"/>
      <c r="F91" s="61"/>
      <c r="G91" s="4"/>
      <c r="H91" s="2"/>
      <c r="I91" s="4"/>
    </row>
    <row r="92" spans="1:9" ht="23.25" customHeight="1">
      <c r="A92" s="21" t="s">
        <v>43</v>
      </c>
      <c r="B92" s="21" t="s">
        <v>71</v>
      </c>
      <c r="C92" s="21"/>
      <c r="D92" s="21"/>
      <c r="E92" s="60"/>
      <c r="F92" s="61"/>
      <c r="G92" s="22"/>
      <c r="H92" s="22"/>
      <c r="I92" s="22"/>
    </row>
    <row r="93" spans="1:9" ht="12.75">
      <c r="A93" s="5"/>
      <c r="B93" s="5"/>
      <c r="C93" s="90" t="s">
        <v>40</v>
      </c>
      <c r="D93" s="90"/>
      <c r="E93" s="90"/>
      <c r="F93" s="90"/>
      <c r="G93" s="90"/>
      <c r="H93" s="90"/>
      <c r="I93" s="90"/>
    </row>
    <row r="94" spans="1:9" ht="12.75">
      <c r="A94" s="6"/>
      <c r="B94" s="6"/>
      <c r="C94" s="90" t="s">
        <v>41</v>
      </c>
      <c r="D94" s="90"/>
      <c r="E94" s="90"/>
      <c r="F94" s="90"/>
      <c r="G94" s="90"/>
      <c r="H94" s="90"/>
      <c r="I94" s="90"/>
    </row>
    <row r="95" spans="1:9" ht="12.75">
      <c r="A95" s="6"/>
      <c r="B95" s="6"/>
      <c r="C95" s="90" t="s">
        <v>119</v>
      </c>
      <c r="D95" s="90"/>
      <c r="E95" s="90"/>
      <c r="F95" s="90"/>
      <c r="G95" s="90"/>
      <c r="H95" s="90"/>
      <c r="I95" s="90"/>
    </row>
    <row r="96" spans="1:9" ht="12.75">
      <c r="A96" s="6"/>
      <c r="B96" s="6"/>
      <c r="C96" s="29" t="s">
        <v>120</v>
      </c>
      <c r="D96" s="29"/>
      <c r="E96" s="29"/>
      <c r="F96" s="42"/>
      <c r="G96" s="29"/>
      <c r="H96" s="29"/>
      <c r="I96" s="29"/>
    </row>
    <row r="97" spans="2:9" ht="12.75">
      <c r="B97" s="59" t="s">
        <v>173</v>
      </c>
      <c r="C97" s="59"/>
      <c r="D97" s="59"/>
      <c r="E97" s="59"/>
      <c r="F97" s="59"/>
      <c r="G97" s="59"/>
      <c r="H97" s="59"/>
      <c r="I97" s="59"/>
    </row>
    <row r="98" ht="12.75">
      <c r="E98" s="8" t="s">
        <v>184</v>
      </c>
    </row>
    <row r="137" spans="1:8" ht="12.75">
      <c r="A137" s="15"/>
      <c r="B137" s="15"/>
      <c r="C137" s="1"/>
      <c r="D137" s="1"/>
      <c r="E137" s="1"/>
      <c r="F137" s="1"/>
      <c r="G137" s="1"/>
      <c r="H137" s="1"/>
    </row>
    <row r="138" spans="1:8" ht="12.75">
      <c r="A138" s="15"/>
      <c r="B138" s="15"/>
      <c r="C138" s="1"/>
      <c r="D138" s="1"/>
      <c r="E138" s="1"/>
      <c r="F138" s="1"/>
      <c r="G138" s="1"/>
      <c r="H138" s="1"/>
    </row>
    <row r="139" spans="1:8" ht="12.75">
      <c r="A139" s="15"/>
      <c r="B139" s="15"/>
      <c r="C139" s="1"/>
      <c r="D139" s="1"/>
      <c r="E139" s="1"/>
      <c r="F139" s="1"/>
      <c r="G139" s="1"/>
      <c r="H139" s="1"/>
    </row>
    <row r="140" spans="1:8" ht="12.75">
      <c r="A140" s="15"/>
      <c r="B140" s="15"/>
      <c r="C140" s="1"/>
      <c r="D140" s="1"/>
      <c r="E140" s="1"/>
      <c r="F140" s="1"/>
      <c r="G140" s="1"/>
      <c r="H140" s="1"/>
    </row>
    <row r="141" spans="1:8" ht="12.75">
      <c r="A141" s="15"/>
      <c r="B141" s="15"/>
      <c r="C141" s="1"/>
      <c r="D141" s="1"/>
      <c r="E141" s="1"/>
      <c r="F141" s="1"/>
      <c r="G141" s="1"/>
      <c r="H141" s="1"/>
    </row>
    <row r="142" spans="1:8" ht="12.75">
      <c r="A142" s="15"/>
      <c r="B142" s="15"/>
      <c r="C142" s="1"/>
      <c r="D142" s="1"/>
      <c r="E142" s="1"/>
      <c r="F142" s="1"/>
      <c r="G142" s="1"/>
      <c r="H142" s="1"/>
    </row>
    <row r="143" spans="1:8" ht="12.75">
      <c r="A143" s="15"/>
      <c r="B143" s="15"/>
      <c r="C143" s="1"/>
      <c r="D143" s="1"/>
      <c r="E143" s="1"/>
      <c r="F143" s="1"/>
      <c r="G143" s="1"/>
      <c r="H143" s="1"/>
    </row>
    <row r="144" spans="1:8" ht="12.75">
      <c r="A144" s="15"/>
      <c r="B144" s="15"/>
      <c r="C144" s="1"/>
      <c r="D144" s="1"/>
      <c r="E144" s="1"/>
      <c r="F144" s="1"/>
      <c r="G144" s="1"/>
      <c r="H144" s="1"/>
    </row>
    <row r="145" spans="1:8" ht="12.75">
      <c r="A145" s="15"/>
      <c r="B145" s="15"/>
      <c r="C145" s="1"/>
      <c r="D145" s="1"/>
      <c r="E145" s="1"/>
      <c r="F145" s="1"/>
      <c r="G145" s="1"/>
      <c r="H145" s="1"/>
    </row>
    <row r="146" spans="1:8" ht="12.75">
      <c r="A146" s="15"/>
      <c r="B146" s="15"/>
      <c r="C146" s="1"/>
      <c r="D146" s="1"/>
      <c r="E146" s="1"/>
      <c r="F146" s="1"/>
      <c r="G146" s="1"/>
      <c r="H146" s="1"/>
    </row>
  </sheetData>
  <sheetProtection/>
  <mergeCells count="199">
    <mergeCell ref="C27:D27"/>
    <mergeCell ref="E27:G27"/>
    <mergeCell ref="H27:I27"/>
    <mergeCell ref="E15:I15"/>
    <mergeCell ref="E16:I16"/>
    <mergeCell ref="A13:A16"/>
    <mergeCell ref="B13:D13"/>
    <mergeCell ref="B14:D14"/>
    <mergeCell ref="B15:D15"/>
    <mergeCell ref="B16:D16"/>
    <mergeCell ref="E13:I13"/>
    <mergeCell ref="B11:D11"/>
    <mergeCell ref="B12:D12"/>
    <mergeCell ref="E10:I10"/>
    <mergeCell ref="E11:I11"/>
    <mergeCell ref="E12:I12"/>
    <mergeCell ref="B10:D10"/>
    <mergeCell ref="E14:I14"/>
    <mergeCell ref="E9:I9"/>
    <mergeCell ref="A6:C6"/>
    <mergeCell ref="C94:I94"/>
    <mergeCell ref="A83:A88"/>
    <mergeCell ref="H82:I82"/>
    <mergeCell ref="D84:D85"/>
    <mergeCell ref="H53:I53"/>
    <mergeCell ref="C93:I93"/>
    <mergeCell ref="A89:A90"/>
    <mergeCell ref="C95:I95"/>
    <mergeCell ref="B89:I89"/>
    <mergeCell ref="B50:B51"/>
    <mergeCell ref="B78:B79"/>
    <mergeCell ref="H76:I76"/>
    <mergeCell ref="E74:G74"/>
    <mergeCell ref="E75:G75"/>
    <mergeCell ref="E82:G82"/>
    <mergeCell ref="C75:D75"/>
    <mergeCell ref="H77:I77"/>
    <mergeCell ref="H78:I79"/>
    <mergeCell ref="C77:D77"/>
    <mergeCell ref="C74:D74"/>
    <mergeCell ref="B71:B72"/>
    <mergeCell ref="E71:G72"/>
    <mergeCell ref="E80:G80"/>
    <mergeCell ref="H69:I69"/>
    <mergeCell ref="E70:G70"/>
    <mergeCell ref="H70:I70"/>
    <mergeCell ref="C69:D69"/>
    <mergeCell ref="H71:I72"/>
    <mergeCell ref="E76:G76"/>
    <mergeCell ref="C70:D70"/>
    <mergeCell ref="H74:I74"/>
    <mergeCell ref="H75:I75"/>
    <mergeCell ref="C73:I73"/>
    <mergeCell ref="H56:I56"/>
    <mergeCell ref="E53:G53"/>
    <mergeCell ref="A34:A65"/>
    <mergeCell ref="H57:I57"/>
    <mergeCell ref="H58:I58"/>
    <mergeCell ref="H59:I59"/>
    <mergeCell ref="E60:G60"/>
    <mergeCell ref="H60:I60"/>
    <mergeCell ref="E62:G62"/>
    <mergeCell ref="E42:G42"/>
    <mergeCell ref="A4:I4"/>
    <mergeCell ref="B30:B32"/>
    <mergeCell ref="B34:B37"/>
    <mergeCell ref="H54:I54"/>
    <mergeCell ref="H38:I38"/>
    <mergeCell ref="E30:G32"/>
    <mergeCell ref="H30:I32"/>
    <mergeCell ref="H49:I49"/>
    <mergeCell ref="H46:I46"/>
    <mergeCell ref="B9:D9"/>
    <mergeCell ref="E1:I1"/>
    <mergeCell ref="H29:I29"/>
    <mergeCell ref="A2:I2"/>
    <mergeCell ref="A3:I3"/>
    <mergeCell ref="H24:I24"/>
    <mergeCell ref="B7:D7"/>
    <mergeCell ref="E28:G28"/>
    <mergeCell ref="H28:I28"/>
    <mergeCell ref="A22:A32"/>
    <mergeCell ref="E24:G24"/>
    <mergeCell ref="H42:I42"/>
    <mergeCell ref="C34:D37"/>
    <mergeCell ref="E40:G40"/>
    <mergeCell ref="C41:I41"/>
    <mergeCell ref="A17:A21"/>
    <mergeCell ref="C42:D42"/>
    <mergeCell ref="B22:D22"/>
    <mergeCell ref="C23:D23"/>
    <mergeCell ref="C24:D24"/>
    <mergeCell ref="C40:D40"/>
    <mergeCell ref="E22:G22"/>
    <mergeCell ref="E34:G37"/>
    <mergeCell ref="H34:I37"/>
    <mergeCell ref="C26:D26"/>
    <mergeCell ref="C28:D28"/>
    <mergeCell ref="H40:I40"/>
    <mergeCell ref="C25:D25"/>
    <mergeCell ref="H22:I22"/>
    <mergeCell ref="C30:D32"/>
    <mergeCell ref="H26:I26"/>
    <mergeCell ref="E50:G51"/>
    <mergeCell ref="E49:G49"/>
    <mergeCell ref="H47:I47"/>
    <mergeCell ref="H48:I48"/>
    <mergeCell ref="H44:I44"/>
    <mergeCell ref="E46:G46"/>
    <mergeCell ref="C45:I45"/>
    <mergeCell ref="H50:I51"/>
    <mergeCell ref="E48:G48"/>
    <mergeCell ref="E47:G47"/>
    <mergeCell ref="C43:D43"/>
    <mergeCell ref="C44:D44"/>
    <mergeCell ref="E7:I7"/>
    <mergeCell ref="E8:I8"/>
    <mergeCell ref="H43:I43"/>
    <mergeCell ref="E43:G43"/>
    <mergeCell ref="E44:G44"/>
    <mergeCell ref="B39:I39"/>
    <mergeCell ref="B8:D8"/>
    <mergeCell ref="B17:I17"/>
    <mergeCell ref="E63:G63"/>
    <mergeCell ref="H63:I63"/>
    <mergeCell ref="E64:G64"/>
    <mergeCell ref="E54:G54"/>
    <mergeCell ref="E55:G55"/>
    <mergeCell ref="E56:G56"/>
    <mergeCell ref="E57:G57"/>
    <mergeCell ref="E58:G58"/>
    <mergeCell ref="E59:G59"/>
    <mergeCell ref="H55:I55"/>
    <mergeCell ref="C21:I21"/>
    <mergeCell ref="C38:D38"/>
    <mergeCell ref="E23:G23"/>
    <mergeCell ref="H23:I23"/>
    <mergeCell ref="E25:G25"/>
    <mergeCell ref="H25:I25"/>
    <mergeCell ref="E29:G29"/>
    <mergeCell ref="E38:G38"/>
    <mergeCell ref="C29:D29"/>
    <mergeCell ref="E26:G26"/>
    <mergeCell ref="C65:D65"/>
    <mergeCell ref="C56:D56"/>
    <mergeCell ref="C46:D46"/>
    <mergeCell ref="C47:D47"/>
    <mergeCell ref="C48:D48"/>
    <mergeCell ref="C49:D49"/>
    <mergeCell ref="C54:D54"/>
    <mergeCell ref="C55:D55"/>
    <mergeCell ref="C50:D51"/>
    <mergeCell ref="C53:D53"/>
    <mergeCell ref="C57:D57"/>
    <mergeCell ref="C58:D58"/>
    <mergeCell ref="C52:D52"/>
    <mergeCell ref="C59:D59"/>
    <mergeCell ref="C60:D60"/>
    <mergeCell ref="C62:D62"/>
    <mergeCell ref="C63:D63"/>
    <mergeCell ref="B86:C88"/>
    <mergeCell ref="C61:I61"/>
    <mergeCell ref="H62:I62"/>
    <mergeCell ref="C67:I67"/>
    <mergeCell ref="C78:D79"/>
    <mergeCell ref="H80:I80"/>
    <mergeCell ref="C82:D82"/>
    <mergeCell ref="C71:D72"/>
    <mergeCell ref="C68:D68"/>
    <mergeCell ref="H64:I64"/>
    <mergeCell ref="A67:A79"/>
    <mergeCell ref="B80:D80"/>
    <mergeCell ref="A80:A82"/>
    <mergeCell ref="C76:D76"/>
    <mergeCell ref="E81:G81"/>
    <mergeCell ref="H81:I81"/>
    <mergeCell ref="C64:D64"/>
    <mergeCell ref="E65:G65"/>
    <mergeCell ref="H65:I65"/>
    <mergeCell ref="E87:I87"/>
    <mergeCell ref="E88:I88"/>
    <mergeCell ref="B83:I83"/>
    <mergeCell ref="B84:C85"/>
    <mergeCell ref="E68:G68"/>
    <mergeCell ref="H68:I68"/>
    <mergeCell ref="C81:D81"/>
    <mergeCell ref="E77:G77"/>
    <mergeCell ref="E78:G79"/>
    <mergeCell ref="E69:G69"/>
    <mergeCell ref="B18:C18"/>
    <mergeCell ref="B19:C19"/>
    <mergeCell ref="B20:C20"/>
    <mergeCell ref="B97:I97"/>
    <mergeCell ref="E52:G52"/>
    <mergeCell ref="H52:I52"/>
    <mergeCell ref="E90:F90"/>
    <mergeCell ref="E91:F91"/>
    <mergeCell ref="E92:F92"/>
    <mergeCell ref="E84:I84"/>
  </mergeCells>
  <printOptions horizontalCentered="1"/>
  <pageMargins left="0.2" right="0.236220472440945" top="0.393700787401575" bottom="0.393700787401575" header="0.236220472440945" footer="0.196850393700787"/>
  <pageSetup horizontalDpi="600" verticalDpi="600" orientation="landscape" scale="75" r:id="rId1"/>
  <headerFooter alignWithMargins="0">
    <oddFooter>&amp;CPage &amp;P</oddFooter>
  </headerFooter>
  <rowBreaks count="2" manualBreakCount="2">
    <brk id="33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workbookViewId="0" topLeftCell="A10">
      <selection activeCell="F40" sqref="F40"/>
    </sheetView>
  </sheetViews>
  <sheetFormatPr defaultColWidth="9.140625" defaultRowHeight="12.75"/>
  <cols>
    <col min="1" max="2" width="5.57421875" style="8" customWidth="1"/>
    <col min="3" max="3" width="11.28125" style="7" customWidth="1"/>
    <col min="4" max="4" width="15.28125" style="8" customWidth="1"/>
    <col min="5" max="5" width="17.421875" style="8" customWidth="1"/>
    <col min="6" max="6" width="16.28125" style="8" customWidth="1"/>
    <col min="7" max="7" width="16.7109375" style="8" customWidth="1"/>
    <col min="8" max="10" width="16.57421875" style="8" customWidth="1"/>
    <col min="11" max="16384" width="9.140625" style="8" customWidth="1"/>
  </cols>
  <sheetData>
    <row r="1" spans="1:10" ht="18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">
      <c r="A2" s="105" t="s">
        <v>151</v>
      </c>
      <c r="B2" s="105"/>
      <c r="C2" s="105"/>
      <c r="D2" s="105"/>
      <c r="E2" s="38"/>
      <c r="F2" s="39" t="s">
        <v>147</v>
      </c>
      <c r="G2" s="39"/>
      <c r="H2" s="27"/>
      <c r="I2" s="40"/>
      <c r="J2" s="40"/>
    </row>
    <row r="3" spans="1:10" ht="15" customHeight="1">
      <c r="A3" s="100">
        <v>13</v>
      </c>
      <c r="B3" s="100">
        <v>13.1</v>
      </c>
      <c r="C3" s="64" t="s">
        <v>72</v>
      </c>
      <c r="D3" s="64"/>
      <c r="E3" s="64"/>
      <c r="F3" s="64"/>
      <c r="G3" s="64"/>
      <c r="H3" s="64"/>
      <c r="I3" s="64"/>
      <c r="J3" s="64"/>
    </row>
    <row r="4" spans="1:10" ht="153">
      <c r="A4" s="100"/>
      <c r="B4" s="100"/>
      <c r="C4" s="21" t="s">
        <v>1</v>
      </c>
      <c r="D4" s="23" t="s">
        <v>8</v>
      </c>
      <c r="E4" s="21" t="s">
        <v>67</v>
      </c>
      <c r="F4" s="21" t="s">
        <v>68</v>
      </c>
      <c r="G4" s="23" t="s">
        <v>61</v>
      </c>
      <c r="H4" s="23" t="s">
        <v>73</v>
      </c>
      <c r="I4" s="23" t="s">
        <v>74</v>
      </c>
      <c r="J4" s="23" t="s">
        <v>75</v>
      </c>
    </row>
    <row r="5" spans="1:10" ht="12.75">
      <c r="A5" s="100"/>
      <c r="B5" s="100"/>
      <c r="C5" s="20" t="s">
        <v>56</v>
      </c>
      <c r="D5" s="3"/>
      <c r="E5" s="3"/>
      <c r="F5" s="9"/>
      <c r="G5" s="3"/>
      <c r="H5" s="9"/>
      <c r="I5" s="9"/>
      <c r="J5" s="9"/>
    </row>
    <row r="6" spans="1:10" ht="12.75">
      <c r="A6" s="100"/>
      <c r="B6" s="100"/>
      <c r="C6" s="20" t="s">
        <v>71</v>
      </c>
      <c r="D6" s="3"/>
      <c r="E6" s="3"/>
      <c r="F6" s="3"/>
      <c r="G6" s="3"/>
      <c r="H6" s="3"/>
      <c r="I6" s="3"/>
      <c r="J6" s="3"/>
    </row>
    <row r="7" spans="1:10" ht="12.75">
      <c r="A7" s="100"/>
      <c r="B7" s="100">
        <v>13.2</v>
      </c>
      <c r="C7" s="14" t="s">
        <v>26</v>
      </c>
      <c r="D7" s="80" t="s">
        <v>65</v>
      </c>
      <c r="E7" s="80"/>
      <c r="F7" s="80"/>
      <c r="G7" s="80"/>
      <c r="H7" s="80"/>
      <c r="I7" s="80"/>
      <c r="J7" s="80"/>
    </row>
    <row r="8" spans="1:13" ht="63.75">
      <c r="A8" s="100"/>
      <c r="B8" s="100"/>
      <c r="C8" s="21" t="s">
        <v>165</v>
      </c>
      <c r="D8" s="21" t="s">
        <v>166</v>
      </c>
      <c r="E8" s="21" t="s">
        <v>167</v>
      </c>
      <c r="F8" s="21" t="s">
        <v>168</v>
      </c>
      <c r="G8" s="62" t="s">
        <v>169</v>
      </c>
      <c r="H8" s="62"/>
      <c r="I8" s="62" t="s">
        <v>170</v>
      </c>
      <c r="J8" s="62"/>
      <c r="M8" s="10"/>
    </row>
    <row r="9" spans="1:11" ht="21" customHeight="1">
      <c r="A9" s="100"/>
      <c r="B9" s="100"/>
      <c r="C9" s="21" t="s">
        <v>3</v>
      </c>
      <c r="D9" s="21" t="s">
        <v>4</v>
      </c>
      <c r="E9" s="21" t="s">
        <v>5</v>
      </c>
      <c r="F9" s="21" t="s">
        <v>6</v>
      </c>
      <c r="G9" s="62" t="s">
        <v>19</v>
      </c>
      <c r="H9" s="62"/>
      <c r="I9" s="62" t="s">
        <v>20</v>
      </c>
      <c r="J9" s="62"/>
      <c r="K9" s="1"/>
    </row>
    <row r="10" spans="1:10" ht="22.5" customHeight="1">
      <c r="A10" s="100"/>
      <c r="B10" s="100"/>
      <c r="C10" s="3"/>
      <c r="D10" s="3"/>
      <c r="E10" s="3"/>
      <c r="F10" s="3"/>
      <c r="G10" s="3"/>
      <c r="H10" s="3"/>
      <c r="I10" s="3"/>
      <c r="J10" s="3"/>
    </row>
    <row r="11" spans="1:10" s="30" customFormat="1" ht="13.5" customHeight="1">
      <c r="A11" s="104">
        <v>14</v>
      </c>
      <c r="B11" s="98" t="s">
        <v>149</v>
      </c>
      <c r="C11" s="98"/>
      <c r="D11" s="98"/>
      <c r="E11" s="98"/>
      <c r="F11" s="98"/>
      <c r="G11" s="98"/>
      <c r="H11" s="98"/>
      <c r="I11" s="98"/>
      <c r="J11" s="98"/>
    </row>
    <row r="12" spans="1:10" ht="12.75">
      <c r="A12" s="104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2.75">
      <c r="A13" s="104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75">
      <c r="A14" s="104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3.5" customHeight="1">
      <c r="A15" s="104">
        <v>15</v>
      </c>
      <c r="B15" s="98" t="s">
        <v>171</v>
      </c>
      <c r="C15" s="98"/>
      <c r="D15" s="98"/>
      <c r="E15" s="98"/>
      <c r="F15" s="98"/>
      <c r="G15" s="98"/>
      <c r="H15" s="98"/>
      <c r="I15" s="98"/>
      <c r="J15" s="98"/>
    </row>
    <row r="16" spans="1:10" ht="12.75">
      <c r="A16" s="104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75">
      <c r="A17" s="104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104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3.5" customHeight="1">
      <c r="A19" s="104">
        <v>16</v>
      </c>
      <c r="B19" s="98" t="s">
        <v>150</v>
      </c>
      <c r="C19" s="98"/>
      <c r="D19" s="98"/>
      <c r="E19" s="98"/>
      <c r="F19" s="98"/>
      <c r="G19" s="98"/>
      <c r="H19" s="98"/>
      <c r="I19" s="98"/>
      <c r="J19" s="98"/>
    </row>
    <row r="20" spans="1:10" ht="12.75">
      <c r="A20" s="104"/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0.5" customHeight="1">
      <c r="A21" s="104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2.75">
      <c r="A22" s="104"/>
      <c r="B22" s="99"/>
      <c r="C22" s="99"/>
      <c r="D22" s="99"/>
      <c r="E22" s="99"/>
      <c r="F22" s="99"/>
      <c r="G22" s="99"/>
      <c r="H22" s="99"/>
      <c r="I22" s="99"/>
      <c r="J22" s="99"/>
    </row>
    <row r="23" spans="1:10" ht="30" customHeight="1">
      <c r="A23" s="8"/>
      <c r="B23" s="102" t="s">
        <v>138</v>
      </c>
      <c r="C23" s="102"/>
      <c r="D23" s="102"/>
      <c r="E23" s="102"/>
      <c r="F23" s="102"/>
      <c r="G23" s="102"/>
      <c r="H23" s="102"/>
      <c r="I23" s="102"/>
      <c r="J23" s="102"/>
    </row>
    <row r="24" spans="1:10" s="30" customFormat="1" ht="18" customHeight="1">
      <c r="A24" s="31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s="30" customFormat="1" ht="18" customHeight="1">
      <c r="A25" s="31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9" s="30" customFormat="1" ht="19.5" customHeight="1">
      <c r="A26" s="26"/>
      <c r="B26" s="32" t="s">
        <v>139</v>
      </c>
      <c r="C26" s="26"/>
      <c r="D26" s="26"/>
      <c r="E26" s="33"/>
      <c r="F26" s="33"/>
      <c r="G26" s="32" t="s">
        <v>164</v>
      </c>
      <c r="H26" s="33"/>
      <c r="I26" s="26"/>
    </row>
    <row r="27" spans="1:9" s="30" customFormat="1" ht="12" customHeight="1">
      <c r="A27" s="26"/>
      <c r="B27" s="26"/>
      <c r="C27" s="26"/>
      <c r="D27" s="26"/>
      <c r="E27" s="33"/>
      <c r="F27" s="33"/>
      <c r="G27" s="33"/>
      <c r="H27" s="33"/>
      <c r="I27" s="26"/>
    </row>
    <row r="28" spans="1:9" s="30" customFormat="1" ht="12" customHeight="1">
      <c r="A28" s="26"/>
      <c r="B28" s="26"/>
      <c r="C28" s="26"/>
      <c r="D28" s="26"/>
      <c r="E28" s="33"/>
      <c r="F28" s="33"/>
      <c r="G28" s="33"/>
      <c r="H28" s="33"/>
      <c r="I28" s="26"/>
    </row>
    <row r="29" spans="1:9" s="30" customFormat="1" ht="19.5" customHeight="1">
      <c r="A29" s="26"/>
      <c r="B29" s="33" t="s">
        <v>140</v>
      </c>
      <c r="C29" s="26"/>
      <c r="D29" s="26"/>
      <c r="E29" s="26"/>
      <c r="F29" s="26"/>
      <c r="G29" s="33" t="s">
        <v>140</v>
      </c>
      <c r="H29" s="26"/>
      <c r="I29" s="26"/>
    </row>
    <row r="30" spans="1:9" s="30" customFormat="1" ht="12.75">
      <c r="A30" s="26"/>
      <c r="B30" s="34" t="s">
        <v>141</v>
      </c>
      <c r="C30" s="26"/>
      <c r="D30" s="26"/>
      <c r="E30" s="26"/>
      <c r="F30" s="34"/>
      <c r="G30" s="34" t="s">
        <v>141</v>
      </c>
      <c r="H30" s="26"/>
      <c r="I30" s="26"/>
    </row>
    <row r="31" spans="1:9" s="30" customFormat="1" ht="12.75">
      <c r="A31" s="26"/>
      <c r="B31" s="34" t="s">
        <v>142</v>
      </c>
      <c r="C31" s="26"/>
      <c r="D31" s="26"/>
      <c r="E31" s="26"/>
      <c r="F31" s="34"/>
      <c r="G31" s="34" t="s">
        <v>142</v>
      </c>
      <c r="H31" s="34"/>
      <c r="I31" s="26"/>
    </row>
    <row r="32" spans="1:9" s="30" customFormat="1" ht="12.75">
      <c r="A32" s="35"/>
      <c r="B32" s="33" t="s">
        <v>143</v>
      </c>
      <c r="C32" s="26"/>
      <c r="D32" s="26"/>
      <c r="E32" s="26"/>
      <c r="F32" s="33"/>
      <c r="G32" s="33" t="s">
        <v>143</v>
      </c>
      <c r="H32" s="33"/>
      <c r="I32" s="26"/>
    </row>
    <row r="33" spans="1:9" s="30" customFormat="1" ht="12.75">
      <c r="A33" s="36"/>
      <c r="B33" s="34" t="s">
        <v>144</v>
      </c>
      <c r="C33" s="26"/>
      <c r="D33" s="26"/>
      <c r="E33" s="26"/>
      <c r="F33" s="34"/>
      <c r="G33" s="34" t="s">
        <v>144</v>
      </c>
      <c r="H33" s="34"/>
      <c r="I33" s="26"/>
    </row>
    <row r="34" spans="1:9" s="30" customFormat="1" ht="12.75">
      <c r="A34" s="26"/>
      <c r="B34" s="36" t="s">
        <v>27</v>
      </c>
      <c r="C34" s="26"/>
      <c r="D34" s="26"/>
      <c r="E34" s="26"/>
      <c r="F34" s="26"/>
      <c r="G34" s="36" t="s">
        <v>28</v>
      </c>
      <c r="H34" s="26"/>
      <c r="I34" s="26"/>
    </row>
    <row r="35" spans="1:10" ht="12.75">
      <c r="A35" s="101" t="s">
        <v>181</v>
      </c>
      <c r="B35" s="101"/>
      <c r="C35" s="101"/>
      <c r="D35" s="101"/>
      <c r="E35" s="101"/>
      <c r="F35" s="101"/>
      <c r="G35" s="101"/>
      <c r="H35" s="101"/>
      <c r="I35" s="101"/>
      <c r="J35" s="101"/>
    </row>
  </sheetData>
  <sheetProtection/>
  <mergeCells count="22">
    <mergeCell ref="A19:A22"/>
    <mergeCell ref="B19:J19"/>
    <mergeCell ref="B20:J22"/>
    <mergeCell ref="G8:H8"/>
    <mergeCell ref="B3:B6"/>
    <mergeCell ref="A11:A14"/>
    <mergeCell ref="B11:J11"/>
    <mergeCell ref="A2:D2"/>
    <mergeCell ref="A15:A18"/>
    <mergeCell ref="B12:J14"/>
    <mergeCell ref="B7:B10"/>
    <mergeCell ref="D7:J7"/>
    <mergeCell ref="A1:J1"/>
    <mergeCell ref="B15:J15"/>
    <mergeCell ref="B16:J18"/>
    <mergeCell ref="A3:A10"/>
    <mergeCell ref="I8:J8"/>
    <mergeCell ref="A35:J35"/>
    <mergeCell ref="C3:J3"/>
    <mergeCell ref="B23:J25"/>
    <mergeCell ref="G9:H9"/>
    <mergeCell ref="I9:J9"/>
  </mergeCells>
  <printOptions horizontalCentered="1"/>
  <pageMargins left="0.45" right="0.36" top="0.38" bottom="0.28" header="0.29" footer="0.2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SHF - SHPAP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Datta</dc:creator>
  <cp:keywords/>
  <dc:description/>
  <cp:lastModifiedBy>Ashish</cp:lastModifiedBy>
  <cp:lastPrinted>2018-08-09T03:29:08Z</cp:lastPrinted>
  <dcterms:created xsi:type="dcterms:W3CDTF">2003-02-03T07:10:40Z</dcterms:created>
  <dcterms:modified xsi:type="dcterms:W3CDTF">2018-08-13T08:28:07Z</dcterms:modified>
  <cp:category/>
  <cp:version/>
  <cp:contentType/>
  <cp:contentStatus/>
</cp:coreProperties>
</file>